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of show" sheetId="1" state="visible" r:id="rId1"/>
    <sheet xmlns:r="http://schemas.openxmlformats.org/officeDocument/2006/relationships" name="Day befor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  <color rgb="00B00020"/>
    </font>
    <font>
      <b val="1"/>
      <color rgb="00FFFFFF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8" fontId="0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9" customWidth="1" min="3" max="3"/>
    <col width="28" customWidth="1" min="4" max="4"/>
    <col width="24" customWidth="1" min="5" max="5"/>
    <col width="44" customWidth="1" min="6" max="6"/>
    <col width="36" customWidth="1" min="7" max="7"/>
    <col width="34" customWidth="1" min="8" max="8"/>
    <col width="44" customWidth="1" min="9" max="9"/>
    <col width="14" customWidth="1" min="10" max="10"/>
  </cols>
  <sheetData>
    <row r="1">
      <c r="A1" s="1" t="inlineStr">
        <is>
          <t>Run of show</t>
        </is>
      </c>
    </row>
    <row r="2">
      <c r="A2" s="2" t="inlineStr">
        <is>
          <t>SAMPLE: a half-day hosted launch. Replace every row. Change a Minutes cell and every later time moves.</t>
        </is>
      </c>
    </row>
    <row r="3">
      <c r="A3" t="inlineStr">
        <is>
          <t>Event:</t>
        </is>
      </c>
      <c r="B3" t="inlineStr">
        <is>
          <t>[Event name]</t>
        </is>
      </c>
      <c r="C3" t="inlineStr">
        <is>
          <t>Date:</t>
        </is>
      </c>
      <c r="D3" t="inlineStr">
        <is>
          <t>[Date]</t>
        </is>
      </c>
      <c r="E3" t="inlineStr">
        <is>
          <t>Room:</t>
        </is>
      </c>
      <c r="F3" t="inlineStr">
        <is>
          <t>[Room]</t>
        </is>
      </c>
    </row>
    <row r="4">
      <c r="A4" t="inlineStr">
        <is>
          <t>On-site lead:</t>
        </is>
      </c>
      <c r="B4" t="inlineStr">
        <is>
          <t>[Name, mobile]</t>
        </is>
      </c>
      <c r="C4" t="inlineStr">
        <is>
          <t>On call:</t>
        </is>
      </c>
      <c r="D4" t="inlineStr">
        <is>
          <t>[Name, mobile]</t>
        </is>
      </c>
    </row>
    <row r="5">
      <c r="A5" t="inlineStr">
        <is>
          <t>Doors / first start time:</t>
        </is>
      </c>
      <c r="B5" s="3" t="n">
        <v>0.3541666666666667</v>
      </c>
    </row>
    <row r="7">
      <c r="A7" s="4" t="inlineStr">
        <is>
          <t>Start</t>
        </is>
      </c>
      <c r="B7" s="4" t="inlineStr">
        <is>
          <t>End</t>
        </is>
      </c>
      <c r="C7" s="4" t="inlineStr">
        <is>
          <t>Minutes</t>
        </is>
      </c>
      <c r="D7" s="4" t="inlineStr">
        <is>
          <t>Segment</t>
        </is>
      </c>
      <c r="E7" s="4" t="inlineStr">
        <is>
          <t>Owner (role)</t>
        </is>
      </c>
      <c r="F7" s="4" t="inlineStr">
        <is>
          <t>What happens</t>
        </is>
      </c>
      <c r="G7" s="4" t="inlineStr">
        <is>
          <t>What the guest leaves with</t>
        </is>
      </c>
      <c r="H7" s="4" t="inlineStr">
        <is>
          <t>AV, screen and sound cue</t>
        </is>
      </c>
      <c r="I7" s="4" t="inlineStr">
        <is>
          <t>If it goes wrong</t>
        </is>
      </c>
      <c r="J7" s="4" t="inlineStr">
        <is>
          <t>Status</t>
        </is>
      </c>
    </row>
    <row r="8">
      <c r="A8" s="3">
        <f>$B$5</f>
        <v/>
      </c>
      <c r="B8" s="3">
        <f>A8+C8/1440</f>
        <v/>
      </c>
      <c r="C8" t="n">
        <v>30</v>
      </c>
      <c r="D8" s="5" t="inlineStr">
        <is>
          <t>Arrivals and check-in</t>
        </is>
      </c>
      <c r="E8" s="5" t="inlineStr">
        <is>
          <t>Event lead</t>
        </is>
      </c>
      <c r="F8" s="5" t="inlineStr">
        <is>
          <t>Badges, welcome kit, seat guests at assigned tables</t>
        </is>
      </c>
      <c r="G8" s="5" t="inlineStr">
        <is>
          <t>A name badge and a reason to talk to the table</t>
        </is>
      </c>
      <c r="H8" s="5" t="inlineStr">
        <is>
          <t>Walk-in music, agenda on screen</t>
        </is>
      </c>
      <c r="I8" s="5" t="inlineStr">
        <is>
          <t>Second check-in person on standby if a queue forms</t>
        </is>
      </c>
      <c r="J8" s="5" t="inlineStr">
        <is>
          <t>Not Started</t>
        </is>
      </c>
    </row>
    <row r="9">
      <c r="A9" s="3">
        <f>B8</f>
        <v/>
      </c>
      <c r="B9" s="3">
        <f>A9+C9/1440</f>
        <v/>
      </c>
      <c r="C9" t="n">
        <v>30</v>
      </c>
      <c r="D9" s="5" t="inlineStr">
        <is>
          <t>Breakfast and networking</t>
        </is>
      </c>
      <c r="E9" s="5" t="inlineStr">
        <is>
          <t>Relationship lead</t>
        </is>
      </c>
      <c r="F9" s="5" t="inlineStr">
        <is>
          <t>Hosts circulate; every guest is greeted by name</t>
        </is>
      </c>
      <c r="G9" s="5" t="inlineStr">
        <is>
          <t>One new contact</t>
        </is>
      </c>
      <c r="H9" s="5" t="inlineStr">
        <is>
          <t>Music down at minute 25, chime at minute 28</t>
        </is>
      </c>
      <c r="I9" s="5" t="inlineStr">
        <is>
          <t>If food is late, open with coffee and move the welcome up</t>
        </is>
      </c>
      <c r="J9" s="5" t="inlineStr">
        <is>
          <t>Not Started</t>
        </is>
      </c>
    </row>
    <row r="10">
      <c r="A10" s="3">
        <f>B9</f>
        <v/>
      </c>
      <c r="B10" s="3">
        <f>A10+C10/1440</f>
        <v/>
      </c>
      <c r="C10" t="n">
        <v>45</v>
      </c>
      <c r="D10" s="5" t="inlineStr">
        <is>
          <t>Opening story</t>
        </is>
      </c>
      <c r="E10" s="5" t="inlineStr">
        <is>
          <t>Executive sponsor</t>
        </is>
      </c>
      <c r="F10" s="5" t="inlineStr">
        <is>
          <t>Why the old way is broken and what changes today</t>
        </is>
      </c>
      <c r="G10" s="5" t="inlineStr">
        <is>
          <t>Sees their own business in the story</t>
        </is>
      </c>
      <c r="H10" s="5" t="inlineStr">
        <is>
          <t>Slides, handheld mic</t>
        </is>
      </c>
      <c r="I10" s="5" t="inlineStr">
        <is>
          <t>No slides: tell it from the podium; the story does not need them</t>
        </is>
      </c>
      <c r="J10" s="5" t="inlineStr">
        <is>
          <t>Not Started</t>
        </is>
      </c>
    </row>
    <row r="11">
      <c r="A11" s="3">
        <f>B10</f>
        <v/>
      </c>
      <c r="B11" s="3">
        <f>A11+C11/1440</f>
        <v/>
      </c>
      <c r="C11" t="n">
        <v>30</v>
      </c>
      <c r="D11" s="5" t="inlineStr">
        <is>
          <t>Getting everyone set up</t>
        </is>
      </c>
      <c r="E11" s="5" t="inlineStr">
        <is>
          <t>Product or technical lead</t>
        </is>
      </c>
      <c r="F11" s="5" t="inlineStr">
        <is>
          <t>Guests log in on their own laptops; helpers at each table</t>
        </is>
      </c>
      <c r="G11" s="5" t="inlineStr">
        <is>
          <t>A working login</t>
        </is>
      </c>
      <c r="H11" s="5" t="inlineStr">
        <is>
          <t>Wi-Fi details on screen and on badge backs</t>
        </is>
      </c>
      <c r="I11" s="5" t="inlineStr">
        <is>
          <t>Wi-Fi fails: switch to one presenter screen-share walkthrough</t>
        </is>
      </c>
      <c r="J11" s="5" t="inlineStr">
        <is>
          <t>Not Started</t>
        </is>
      </c>
    </row>
    <row r="12">
      <c r="A12" s="3">
        <f>B11</f>
        <v/>
      </c>
      <c r="B12" s="3">
        <f>A12+C12/1440</f>
        <v/>
      </c>
      <c r="C12" t="n">
        <v>30</v>
      </c>
      <c r="D12" s="5" t="inlineStr">
        <is>
          <t>Demo with an outcome</t>
        </is>
      </c>
      <c r="E12" s="5" t="inlineStr">
        <is>
          <t>Program lead</t>
        </is>
      </c>
      <c r="F12" s="5" t="inlineStr">
        <is>
          <t>One real task done live, guests follow along</t>
        </is>
      </c>
      <c r="G12" s="5" t="inlineStr">
        <is>
          <t>A piece of their own work finished</t>
        </is>
      </c>
      <c r="H12" s="5" t="inlineStr">
        <is>
          <t>Screen-share, lapel mic</t>
        </is>
      </c>
      <c r="I12" s="5" t="inlineStr">
        <is>
          <t>Pre-recorded run of the same task is loaded and ready</t>
        </is>
      </c>
      <c r="J12" s="5" t="inlineStr">
        <is>
          <t>Not Started</t>
        </is>
      </c>
    </row>
    <row r="13">
      <c r="A13" s="3">
        <f>B12</f>
        <v/>
      </c>
      <c r="B13" s="3">
        <f>A13+C13/1440</f>
        <v/>
      </c>
      <c r="C13" t="n">
        <v>5</v>
      </c>
      <c r="D13" s="5" t="inlineStr">
        <is>
          <t>Energy reset</t>
        </is>
      </c>
      <c r="E13" s="5" t="inlineStr">
        <is>
          <t>Program lead</t>
        </is>
      </c>
      <c r="F13" s="5" t="inlineStr">
        <is>
          <t>Table-share: one question, two minutes per table</t>
        </is>
      </c>
      <c r="G13" s="5" t="inlineStr">
        <is>
          <t>A laugh and a second wind</t>
        </is>
      </c>
      <c r="H13" s="5" t="inlineStr">
        <is>
          <t>Question on screen</t>
        </is>
      </c>
      <c r="I13" s="5" t="inlineStr">
        <is>
          <t>Skip if running more than 10 minutes late</t>
        </is>
      </c>
      <c r="J13" s="5" t="inlineStr">
        <is>
          <t>Not Started</t>
        </is>
      </c>
    </row>
    <row r="14">
      <c r="A14" s="3">
        <f>B13</f>
        <v/>
      </c>
      <c r="B14" s="3">
        <f>A14+C14/1440</f>
        <v/>
      </c>
      <c r="C14" t="n">
        <v>15</v>
      </c>
      <c r="D14" s="5" t="inlineStr">
        <is>
          <t>Break with an activity</t>
        </is>
      </c>
      <c r="E14" s="5" t="inlineStr">
        <is>
          <t>Event lead</t>
        </is>
      </c>
      <c r="F14" s="5" t="inlineStr">
        <is>
          <t>Short themed contest with a prize; photos</t>
        </is>
      </c>
      <c r="G14" s="5" t="inlineStr">
        <is>
          <t>A story to tell on the show floor</t>
        </is>
      </c>
      <c r="H14" s="5" t="inlineStr">
        <is>
          <t>Music up</t>
        </is>
      </c>
      <c r="I14" s="5" t="inlineStr">
        <is>
          <t>Shorten to 10 minutes if behind</t>
        </is>
      </c>
      <c r="J14" s="5" t="inlineStr">
        <is>
          <t>Not Started</t>
        </is>
      </c>
    </row>
    <row r="15">
      <c r="A15" s="3">
        <f>B14</f>
        <v/>
      </c>
      <c r="B15" s="3">
        <f>A15+C15/1440</f>
        <v/>
      </c>
      <c r="C15" t="n">
        <v>30</v>
      </c>
      <c r="D15" s="5" t="inlineStr">
        <is>
          <t>Hands-on workshop</t>
        </is>
      </c>
      <c r="E15" s="5" t="inlineStr">
        <is>
          <t>Program lead</t>
        </is>
      </c>
      <c r="F15" s="5" t="inlineStr">
        <is>
          <t>Guests use the product on their own material</t>
        </is>
      </c>
      <c r="G15" s="5" t="inlineStr">
        <is>
          <t>Proof of work done they can show a colleague</t>
        </is>
      </c>
      <c r="H15" s="5" t="inlineStr">
        <is>
          <t>Helpers roam; timer on screen</t>
        </is>
      </c>
      <c r="I15" s="5" t="inlineStr">
        <is>
          <t>Pair guests up if accounts fail</t>
        </is>
      </c>
      <c r="J15" s="5" t="inlineStr">
        <is>
          <t>Not Started</t>
        </is>
      </c>
    </row>
    <row r="16">
      <c r="A16" s="3">
        <f>B15</f>
        <v/>
      </c>
      <c r="B16" s="3">
        <f>A16+C16/1440</f>
        <v/>
      </c>
      <c r="C16" t="n">
        <v>30</v>
      </c>
      <c r="D16" s="5" t="inlineStr">
        <is>
          <t>Feedback roundtable and close</t>
        </is>
      </c>
      <c r="E16" s="5" t="inlineStr">
        <is>
          <t>Executive sponsor</t>
        </is>
      </c>
      <c r="F16" s="5" t="inlineStr">
        <is>
          <t>What worked, what could be smoother; next step; thanks</t>
        </is>
      </c>
      <c r="G16" s="5" t="inlineStr">
        <is>
          <t>Knows the next step and who to call</t>
        </is>
      </c>
      <c r="H16" s="5" t="inlineStr">
        <is>
          <t>Two handheld mics</t>
        </is>
      </c>
      <c r="I16" s="5" t="inlineStr">
        <is>
          <t>Collect written cards if the room is quiet</t>
        </is>
      </c>
      <c r="J16" s="5" t="inlineStr">
        <is>
          <t>Not Started</t>
        </is>
      </c>
    </row>
    <row r="17">
      <c r="A17" s="3">
        <f>B16</f>
        <v/>
      </c>
      <c r="B17" s="3">
        <f>A17+C17/1440</f>
        <v/>
      </c>
      <c r="C17" t="n">
        <v>30</v>
      </c>
      <c r="D17" s="5" t="inlineStr">
        <is>
          <t>Testimonial capture and reset</t>
        </is>
      </c>
      <c r="E17" s="5" t="inlineStr">
        <is>
          <t>Event lead</t>
        </is>
      </c>
      <c r="F17" s="5" t="inlineStr">
        <is>
          <t>Chosen guests to the capture station; room struck</t>
        </is>
      </c>
      <c r="G17" s="5" t="inlineStr">
        <is>
          <t>n/a</t>
        </is>
      </c>
      <c r="H17" s="5" t="inlineStr">
        <is>
          <t>Capture station live</t>
        </is>
      </c>
      <c r="I17" s="5" t="inlineStr">
        <is>
          <t>Book a call within the week instead</t>
        </is>
      </c>
      <c r="J17" s="5" t="inlineStr">
        <is>
          <t>Not Started</t>
        </is>
      </c>
    </row>
    <row r="18">
      <c r="C18" s="6">
        <f>SUM(C8:C17)</f>
        <v/>
      </c>
      <c r="D18" s="6" t="inlineStr">
        <is>
          <t>Total minutes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  <col width="28" customWidth="1" min="3" max="3"/>
    <col width="10" customWidth="1" min="4" max="4"/>
  </cols>
  <sheetData>
    <row r="1">
      <c r="A1" s="7" t="inlineStr">
        <is>
          <t>Day before and morning of</t>
        </is>
      </c>
    </row>
    <row r="2">
      <c r="A2" s="2" t="inlineStr">
        <is>
          <t>SAMPLE. Rehearsal day is for running it, not planning it. Nothing should still be In Progress.</t>
        </is>
      </c>
    </row>
    <row r="4">
      <c r="A4" s="8" t="inlineStr">
        <is>
          <t>When</t>
        </is>
      </c>
      <c r="B4" s="8" t="inlineStr">
        <is>
          <t>What</t>
        </is>
      </c>
      <c r="C4" s="8" t="inlineStr">
        <is>
          <t>Owner (role)</t>
        </is>
      </c>
      <c r="D4" s="8" t="inlineStr">
        <is>
          <t>Done</t>
        </is>
      </c>
    </row>
    <row r="5">
      <c r="A5" s="5" t="inlineStr">
        <is>
          <t>Day before, 60 min</t>
        </is>
      </c>
      <c r="B5" s="5" t="inlineStr">
        <is>
          <t>Team walkthrough in the room: presentation run, break plan, capture station, check-in, tech station</t>
        </is>
      </c>
      <c r="C5" s="5" t="inlineStr">
        <is>
          <t>Executive sponsor</t>
        </is>
      </c>
    </row>
    <row r="6">
      <c r="A6" s="5" t="inlineStr">
        <is>
          <t>Day before</t>
        </is>
      </c>
      <c r="B6" s="5" t="inlineStr">
        <is>
          <t>Boxes opened and counted against the handoff pack list</t>
        </is>
      </c>
      <c r="C6" s="5" t="inlineStr">
        <is>
          <t>Event lead</t>
        </is>
      </c>
    </row>
    <row r="7">
      <c r="A7" s="5" t="inlineStr">
        <is>
          <t>Day before</t>
        </is>
      </c>
      <c r="B7" s="5" t="inlineStr">
        <is>
          <t>Wi-Fi tested on three laptops; fallback screen-share tested</t>
        </is>
      </c>
      <c r="C7" s="5" t="inlineStr">
        <is>
          <t>Product or technical lead</t>
        </is>
      </c>
    </row>
    <row r="8">
      <c r="A8" s="5" t="inlineStr">
        <is>
          <t>Day before, evening</t>
        </is>
      </c>
      <c r="B8" s="5" t="inlineStr">
        <is>
          <t>Day-before email sent to guests</t>
        </is>
      </c>
      <c r="C8" s="5" t="inlineStr">
        <is>
          <t>Event lead</t>
        </is>
      </c>
    </row>
    <row r="9">
      <c r="A9" s="5" t="inlineStr">
        <is>
          <t>Morning, 30 min before doors</t>
        </is>
      </c>
      <c r="B9" s="5" t="inlineStr">
        <is>
          <t>Final room check: signage, lights on, table numbers, badges in order, music</t>
        </is>
      </c>
      <c r="C9" s="5" t="inlineStr">
        <is>
          <t>Event lead</t>
        </is>
      </c>
    </row>
    <row r="10">
      <c r="A10" s="5" t="inlineStr">
        <is>
          <t>Morning</t>
        </is>
      </c>
      <c r="B10" s="5" t="inlineStr">
        <is>
          <t>Speakers miked and slides loaded</t>
        </is>
      </c>
      <c r="C10" s="5" t="inlineStr">
        <is>
          <t>Product or technical lead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EventsAuthority</dc:creator>
  <dcterms:created xmlns:dcterms="http://purl.org/dc/terms/" xmlns:xsi="http://www.w3.org/2001/XMLSchema-instance" xsi:type="dcterms:W3CDTF">2026-09-21T18:02:23Z</dcterms:created>
  <dcterms:modified xmlns:dcterms="http://purl.org/dc/terms/" xmlns:xsi="http://www.w3.org/2001/XMLSchema-instance" xsi:type="dcterms:W3CDTF">2026-09-21T18:07:45Z</dcterms:modified>
  <cp:lastModifiedBy>EventsAuthority</cp:lastModifiedBy>
</cp:coreProperties>
</file>